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ichtplan" state="visible" r:id="rId4"/>
    <sheet sheetId="2" name="Legende" state="visible" r:id="rId5"/>
  </sheets>
  <calcPr calcId="171027"/>
</workbook>
</file>

<file path=xl/sharedStrings.xml><?xml version="1.0" encoding="utf-8"?>
<sst xmlns="http://schemas.openxmlformats.org/spreadsheetml/2006/main" count="88" uniqueCount="57">
  <si>
    <t>Schichtplan</t>
  </si>
  <si>
    <t>Monat:</t>
  </si>
  <si>
    <t>Jahr:</t>
  </si>
  <si>
    <t>Mitarbeiter/in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</si>
  <si>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</si>
  <si>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</si>
  <si>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</si>
  <si>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</si>
  <si>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</si>
  <si>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</si>
  <si>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</si>
  <si>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</si>
  <si>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</si>
  <si>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</si>
  <si>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</si>
  <si>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</si>
  <si>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</si>
  <si>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</si>
  <si>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</si>
  <si>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</si>
  <si>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</si>
  <si>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</si>
  <si>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</si>
  <si>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</si>
  <si>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</si>
  <si>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</si>
  <si>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</si>
  <si>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</si>
  <si>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</si>
  <si>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</si>
  <si>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</si>
  <si>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</si>
  <si>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</si>
  <si>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</si>
  <si>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</si>
  <si>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Schichten</t>
  </si>
  <si>
    <t>Abwesenheit</t>
  </si>
  <si>
    <t>Beispielzeilen, bitte überschreiben</t>
  </si>
  <si>
    <t>F</t>
  </si>
  <si>
    <t>S</t>
  </si>
  <si>
    <t>N</t>
  </si>
  <si>
    <t>-</t>
  </si>
  <si>
    <t>Schichtcodes im Blatt „Legende“ anpassen; die Summenspalten zählen alles außer Abwesenheits- und Frei-Codes als Schicht.</t>
  </si>
  <si>
    <t>Für jeden Monat eine eigene Kopie anlegen.</t>
  </si>
  <si>
    <t>Stand: 2026-08-18. Alle Angaben ohne Gewähr, keine Rechtsberatung.</t>
  </si>
  <si>
    <t>Hinweis: Die Datei prüft keine Ruhezeiten (§ 5 ArbZG) und keine Höchstarbeitszeiten (§ 3 ArbZG).</t>
  </si>
  <si>
    <t>Schichtcodes, frei anpassbar</t>
  </si>
  <si>
    <t>Code</t>
  </si>
  <si>
    <t>Bezeichnung</t>
  </si>
  <si>
    <t>Frühschicht</t>
  </si>
  <si>
    <t>Spätschicht</t>
  </si>
  <si>
    <t>Nachtschicht</t>
  </si>
  <si>
    <t>U</t>
  </si>
  <si>
    <t>Urlaub</t>
  </si>
  <si>
    <t>K</t>
  </si>
  <si>
    <t>Krank</t>
  </si>
  <si>
    <t>frei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</si>
</sst>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F2933"/>
      <sz val="14"/>
    </font>
    <font>
      <color rgb="FF6B7280"/>
      <sz val="9"/>
    </font>
    <font>
      <color rgb="FF1F2933"/>
      <sz val="10"/>
    </font>
    <font>
      <b/>
      <color rgb="FF1F2933"/>
      <sz val="10"/>
    </font>
  </fonts>
  <fills count="4">
    <fill>
      <patternFill patternType="none"/>
    </fill>
    <fill>
      <patternFill patternType="gray125"/>
    </fill>
    <fill>
      <patternFill patternType="solid">
        <fgColor rgb="FFE8EDF2"/>
      </patternFill>
    </fill>
    <fill>
      <patternFill patternType="solid">
        <fgColor rgb="FFF5F6F8"/>
      </patternFill>
    </fill>
  </fills>
  <borders count="2">
    <border>
      <left/>
      <right/>
      <top/>
      <bottom/>
      <diagonal/>
    </border>
    <border>
      <left style="thin">
        <color rgb="FFD6DBE1"/>
      </left>
      <right style="thin">
        <color rgb="FFD6DBE1"/>
      </right>
      <top style="thin">
        <color rgb="FFD6DBE1"/>
      </top>
      <bottom style="thin">
        <color rgb="FFD6DB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Protection="1">
      <protection locked="0"/>
    </xf>
    <xf numFmtId="0" fontId="4" fillId="2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" customWidth="1"/>
    <col min="33" max="33" width="12" customWidth="1"/>
    <col min="34" max="34" width="14" customWidth="1"/>
  </cols>
  <sheetData>
    <row r="1" spans="1:1" x14ac:dyDescent="0.25">
      <c r="A1" s="1" t="s">
        <v>0</v>
      </c>
    </row>
    <row r="3" spans="1:4" x14ac:dyDescent="0.25">
      <c r="A3" s="2" t="s">
        <v>1</v>
      </c>
      <c r="B3" s="3"/>
      <c r="C3" s="2" t="s">
        <v>2</v>
      </c>
      <c r="D3" s="3"/>
    </row>
    <row r="5" spans="1:34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</row>
    <row r="6" spans="1:34" x14ac:dyDescent="0.25">
      <c r="A6" s="3" t="s">
        <v>37</v>
      </c>
      <c r="B6" s="3" t="s">
        <v>38</v>
      </c>
      <c r="C6" s="3" t="s">
        <v>38</v>
      </c>
      <c r="D6" s="3" t="s">
        <v>39</v>
      </c>
      <c r="E6" s="3" t="s">
        <v>39</v>
      </c>
      <c r="F6" s="3" t="s">
        <v>40</v>
      </c>
      <c r="G6" s="3" t="s">
        <v>41</v>
      </c>
      <c r="H6" s="3" t="s">
        <v>41</v>
      </c>
      <c r="I6" s="3" t="s">
        <v>38</v>
      </c>
      <c r="J6" s="3" t="s">
        <v>38</v>
      </c>
      <c r="K6" s="3" t="s">
        <v>39</v>
      </c>
      <c r="L6" s="3" t="s">
        <v>39</v>
      </c>
      <c r="M6" s="3" t="s">
        <v>40</v>
      </c>
      <c r="N6" s="3" t="s">
        <v>41</v>
      </c>
      <c r="O6" s="3" t="s">
        <v>41</v>
      </c>
      <c r="P6" s="3" t="s">
        <v>38</v>
      </c>
      <c r="Q6" s="3" t="s">
        <v>38</v>
      </c>
      <c r="R6" s="3" t="s">
        <v>39</v>
      </c>
      <c r="S6" s="3" t="s">
        <v>39</v>
      </c>
      <c r="T6" s="3" t="s">
        <v>40</v>
      </c>
      <c r="U6" s="3" t="s">
        <v>41</v>
      </c>
      <c r="V6" s="3" t="s">
        <v>41</v>
      </c>
      <c r="W6" s="3" t="s">
        <v>38</v>
      </c>
      <c r="X6" s="3" t="s">
        <v>38</v>
      </c>
      <c r="Y6" s="3" t="s">
        <v>39</v>
      </c>
      <c r="Z6" s="3" t="s">
        <v>39</v>
      </c>
      <c r="AA6" s="3" t="s">
        <v>40</v>
      </c>
      <c r="AB6" s="3" t="s">
        <v>41</v>
      </c>
      <c r="AC6" s="3" t="s">
        <v>41</v>
      </c>
      <c r="AD6" s="3" t="s">
        <v>38</v>
      </c>
      <c r="AE6" s="3" t="s">
        <v>38</v>
      </c>
      <c r="AF6" s="3" t="s">
        <v>39</v>
      </c>
      <c r="AG6" s="5">
        <f>COUNTA(B6:AF6)-(COUNTIF(B6:AF6,'Legende'!$A$6)+COUNTIF(B6:AF6,'Legende'!$A$7)+COUNTIF(B6:AF6,'Legende'!$A$8))</f>
      </c>
      <c r="AH6" s="5">
        <f>COUNTIF(B6:AF6,'Legende'!$A$6)+COUNTIF(B6:AF6,'Legende'!$A$7)</f>
      </c>
    </row>
    <row r="7" spans="1:3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5">
        <f>COUNTA(B7:AF7)-(COUNTIF(B7:AF7,'Legende'!$A$6)+COUNTIF(B7:AF7,'Legende'!$A$7)+COUNTIF(B7:AF7,'Legende'!$A$8))</f>
      </c>
      <c r="AH7" s="5">
        <f>COUNTIF(B7:AF7,'Legende'!$A$6)+COUNTIF(B7:AF7,'Legende'!$A$7)</f>
      </c>
    </row>
    <row r="8" spans="1:3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5">
        <f>COUNTA(B8:AF8)-(COUNTIF(B8:AF8,'Legende'!$A$6)+COUNTIF(B8:AF8,'Legende'!$A$7)+COUNTIF(B8:AF8,'Legende'!$A$8))</f>
      </c>
      <c r="AH8" s="5">
        <f>COUNTIF(B8:AF8,'Legende'!$A$6)+COUNTIF(B8:AF8,'Legende'!$A$7)</f>
      </c>
    </row>
    <row r="9" spans="1:3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5">
        <f>COUNTA(B9:AF9)-(COUNTIF(B9:AF9,'Legende'!$A$6)+COUNTIF(B9:AF9,'Legende'!$A$7)+COUNTIF(B9:AF9,'Legende'!$A$8))</f>
      </c>
      <c r="AH9" s="5">
        <f>COUNTIF(B9:AF9,'Legende'!$A$6)+COUNTIF(B9:AF9,'Legende'!$A$7)</f>
      </c>
    </row>
    <row r="10" spans="1:3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5">
        <f>COUNTA(B10:AF10)-(COUNTIF(B10:AF10,'Legende'!$A$6)+COUNTIF(B10:AF10,'Legende'!$A$7)+COUNTIF(B10:AF10,'Legende'!$A$8))</f>
      </c>
      <c r="AH10" s="5">
        <f>COUNTIF(B10:AF10,'Legende'!$A$6)+COUNTIF(B10:AF10,'Legende'!$A$7)</f>
      </c>
    </row>
    <row r="11" spans="1:34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5">
        <f>COUNTA(B11:AF11)-(COUNTIF(B11:AF11,'Legende'!$A$6)+COUNTIF(B11:AF11,'Legende'!$A$7)+COUNTIF(B11:AF11,'Legende'!$A$8))</f>
      </c>
      <c r="AH11" s="5">
        <f>COUNTIF(B11:AF11,'Legende'!$A$6)+COUNTIF(B11:AF11,'Legende'!$A$7)</f>
      </c>
    </row>
    <row r="12" spans="1:3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5">
        <f>COUNTA(B12:AF12)-(COUNTIF(B12:AF12,'Legende'!$A$6)+COUNTIF(B12:AF12,'Legende'!$A$7)+COUNTIF(B12:AF12,'Legende'!$A$8))</f>
      </c>
      <c r="AH12" s="5">
        <f>COUNTIF(B12:AF12,'Legende'!$A$6)+COUNTIF(B12:AF12,'Legende'!$A$7)</f>
      </c>
    </row>
    <row r="13" spans="1:3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5">
        <f>COUNTA(B13:AF13)-(COUNTIF(B13:AF13,'Legende'!$A$6)+COUNTIF(B13:AF13,'Legende'!$A$7)+COUNTIF(B13:AF13,'Legende'!$A$8))</f>
      </c>
      <c r="AH13" s="5">
        <f>COUNTIF(B13:AF13,'Legende'!$A$6)+COUNTIF(B13:AF13,'Legende'!$A$7)</f>
      </c>
    </row>
    <row r="14" spans="1:34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5">
        <f>COUNTA(B14:AF14)-(COUNTIF(B14:AF14,'Legende'!$A$6)+COUNTIF(B14:AF14,'Legende'!$A$7)+COUNTIF(B14:AF14,'Legende'!$A$8))</f>
      </c>
      <c r="AH14" s="5">
        <f>COUNTIF(B14:AF14,'Legende'!$A$6)+COUNTIF(B14:AF14,'Legende'!$A$7)</f>
      </c>
    </row>
    <row r="15" spans="1:3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5">
        <f>COUNTA(B15:AF15)-(COUNTIF(B15:AF15,'Legende'!$A$6)+COUNTIF(B15:AF15,'Legende'!$A$7)+COUNTIF(B15:AF15,'Legende'!$A$8))</f>
      </c>
      <c r="AH15" s="5">
        <f>COUNTIF(B15:AF15,'Legende'!$A$6)+COUNTIF(B15:AF15,'Legende'!$A$7)</f>
      </c>
    </row>
    <row r="16" spans="1:3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5">
        <f>COUNTA(B16:AF16)-(COUNTIF(B16:AF16,'Legende'!$A$6)+COUNTIF(B16:AF16,'Legende'!$A$7)+COUNTIF(B16:AF16,'Legende'!$A$8))</f>
      </c>
      <c r="AH16" s="5">
        <f>COUNTIF(B16:AF16,'Legende'!$A$6)+COUNTIF(B16:AF16,'Legende'!$A$7)</f>
      </c>
    </row>
    <row r="17" spans="1:34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5">
        <f>COUNTA(B17:AF17)-(COUNTIF(B17:AF17,'Legende'!$A$6)+COUNTIF(B17:AF17,'Legende'!$A$7)+COUNTIF(B17:AF17,'Legende'!$A$8))</f>
      </c>
      <c r="AH17" s="5">
        <f>COUNTIF(B17:AF17,'Legende'!$A$6)+COUNTIF(B17:AF17,'Legende'!$A$7)</f>
      </c>
    </row>
    <row r="18" spans="1:34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5">
        <f>COUNTA(B18:AF18)-(COUNTIF(B18:AF18,'Legende'!$A$6)+COUNTIF(B18:AF18,'Legende'!$A$7)+COUNTIF(B18:AF18,'Legende'!$A$8))</f>
      </c>
      <c r="AH18" s="5">
        <f>COUNTIF(B18:AF18,'Legende'!$A$6)+COUNTIF(B18:AF18,'Legende'!$A$7)</f>
      </c>
    </row>
    <row r="19" spans="1:34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5">
        <f>COUNTA(B19:AF19)-(COUNTIF(B19:AF19,'Legende'!$A$6)+COUNTIF(B19:AF19,'Legende'!$A$7)+COUNTIF(B19:AF19,'Legende'!$A$8))</f>
      </c>
      <c r="AH19" s="5">
        <f>COUNTIF(B19:AF19,'Legende'!$A$6)+COUNTIF(B19:AF19,'Legende'!$A$7)</f>
      </c>
    </row>
    <row r="20" spans="1:34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5">
        <f>COUNTA(B20:AF20)-(COUNTIF(B20:AF20,'Legende'!$A$6)+COUNTIF(B20:AF20,'Legende'!$A$7)+COUNTIF(B20:AF20,'Legende'!$A$8))</f>
      </c>
      <c r="AH20" s="5">
        <f>COUNTIF(B20:AF20,'Legende'!$A$6)+COUNTIF(B20:AF20,'Legende'!$A$7)</f>
      </c>
    </row>
    <row r="22" spans="1:1" x14ac:dyDescent="0.25">
      <c r="A22" s="2" t="s">
        <v>42</v>
      </c>
    </row>
    <row r="23" spans="1:1" x14ac:dyDescent="0.25">
      <c r="A23" s="2" t="s">
        <v>43</v>
      </c>
    </row>
    <row r="24" spans="1:1" x14ac:dyDescent="0.25">
      <c r="A24" s="2" t="s">
        <v>44</v>
      </c>
    </row>
    <row r="25" spans="1:1" x14ac:dyDescent="0.25">
      <c r="A25" s="2" t="s">
        <v>45</v>
      </c>
    </row>
  </sheetData>
  <sheetProtection sheet="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0" customWidth="1"/>
    <col min="2" max="2" width="28" customWidth="1"/>
  </cols>
  <sheetData>
    <row r="1" spans="1:1" x14ac:dyDescent="0.25">
      <c r="A1" s="1" t="s">
        <v>46</v>
      </c>
    </row>
    <row r="2" spans="1:2" x14ac:dyDescent="0.25">
      <c r="A2" s="4" t="s">
        <v>47</v>
      </c>
      <c r="B2" s="4" t="s">
        <v>48</v>
      </c>
    </row>
    <row r="3" spans="1:2" x14ac:dyDescent="0.25">
      <c r="A3" s="6" t="s">
        <v>38</v>
      </c>
      <c r="B3" s="3" t="s">
        <v>49</v>
      </c>
    </row>
    <row r="4" spans="1:2" x14ac:dyDescent="0.25">
      <c r="A4" s="6" t="s">
        <v>39</v>
      </c>
      <c r="B4" s="3" t="s">
        <v>50</v>
      </c>
    </row>
    <row r="5" spans="1:2" x14ac:dyDescent="0.25">
      <c r="A5" s="6" t="s">
        <v>40</v>
      </c>
      <c r="B5" s="3" t="s">
        <v>51</v>
      </c>
    </row>
    <row r="6" spans="1:2" x14ac:dyDescent="0.25">
      <c r="A6" s="6" t="s">
        <v>52</v>
      </c>
      <c r="B6" s="3" t="s">
        <v>53</v>
      </c>
    </row>
    <row r="7" spans="1:2" x14ac:dyDescent="0.25">
      <c r="A7" s="6" t="s">
        <v>54</v>
      </c>
      <c r="B7" s="3" t="s">
        <v>55</v>
      </c>
    </row>
    <row r="8" spans="1:2" x14ac:dyDescent="0.25">
      <c r="A8" s="6" t="s">
        <v>41</v>
      </c>
      <c r="B8" s="3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Schichtplan</vt:lpstr>
      <vt:lpstr>Legende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Gemploy</dc:creator>
  <dc:title/>
  <dc:subject/>
  <dc:description/>
  <cp:keywords/>
  <cp:category/>
  <cp:lastModifiedBy>Gemploy</cp:lastModifiedBy>
  <dcterms:created xsi:type="dcterms:W3CDTF">2026-08-18T00:00:00Z</dcterms:created>
  <dcterms:modified xsi:type="dcterms:W3CDTF">2026-08-18T00:00:00Z</dcterms:modified>
</cp:coreProperties>
</file>